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F8" i="1" s="1"/>
  <c r="E14" i="1" l="1"/>
  <c r="E12" i="1" l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<sst xmlns="http://schemas.openxmlformats.org/spreadsheetml/2006/main" count="14" uniqueCount="13">
  <si>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</si>
  <si>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</si>
  <si>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</si>
  <si>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</si>
  <si>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</si>
  <si>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</si>
  <si>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</si>
  <si>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</si>
  <si>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</si>
  <si>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</si>
  <si>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RdA 50132</t>
  </si>
  <si>
    <t xml:space="preserve">Servizio di manutenzione full service relativo a  Numero 2(due) carrelli elevatori marca YALE modello EPR 16ATF e • Numero 3 (tre) transpallett elettrici marca Yale modello MP 20S </t>
  </si>
  <si>
    <t>Sostituzione parti di ricambio causati da del caso di danni provocati da urti e incidenti come disciolinato nel Capitolato tecnico punto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</si>
</sst>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topLeftCell="A4" zoomScale="110" zoomScaleNormal="110" workbookViewId="0">
      <selection activeCell="D6" sqref="D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7"/>
      <c r="G2" s="1"/>
    </row>
    <row r="3" spans="3:9" ht="18" customHeight="1" thickBot="1" x14ac:dyDescent="0.3">
      <c r="C3" s="1" t="s">
        <v>10</v>
      </c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2" t="s">
        <v>1</v>
      </c>
      <c r="D5" s="16" t="s">
        <v>9</v>
      </c>
      <c r="E5" s="13" t="s">
        <v>7</v>
      </c>
      <c r="F5" s="21" t="s">
        <v>2</v>
      </c>
    </row>
    <row r="6" spans="3:9" ht="60.75" customHeight="1" thickBot="1" x14ac:dyDescent="0.3">
      <c r="C6" s="25" t="s">
        <v>11</v>
      </c>
      <c r="D6" s="25" t="s">
        <v>6</v>
      </c>
      <c r="E6" s="26"/>
      <c r="F6" s="15">
        <f>D6*E6</f>
        <v>0</v>
      </c>
    </row>
    <row r="7" spans="3:9" ht="61.5" customHeight="1" thickBot="1" x14ac:dyDescent="0.3">
      <c r="C7" s="25" t="s">
        <v>12</v>
      </c>
      <c r="D7" s="24" t="s">
        <v>6</v>
      </c>
      <c r="E7" s="14"/>
      <c r="F7" s="15">
        <f>D7*E7</f>
        <v>0</v>
      </c>
    </row>
    <row r="8" spans="3:9" ht="74.25" customHeight="1" thickBot="1" x14ac:dyDescent="0.3">
      <c r="C8" s="23" t="s">
        <v>3</v>
      </c>
      <c r="D8" s="18"/>
      <c r="E8" s="20"/>
      <c r="F8" s="19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55000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8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algorithmName="SHA-512" hashValue="1pPmx5pj1ZiRk6tLBA7of1aufrVIPJh0IVuO8BY0TKo6ErAbFCyxPZ7Vk+J89R8awbtZUa1iOfPN10X/fNewKA==" saltValue="TSPAxbgLhDJI5fhEA83vP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7">
      <formula1>(LEN(E7)-LEN(INT(E7)))&lt;=3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2021-01-18T10:17:14Z</dcterms:modified>
</cp:coreProperties>
</file>